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heckCompatibility="1"/>
  <mc:AlternateContent xmlns:mc="http://schemas.openxmlformats.org/markup-compatibility/2006">
    <mc:Choice Requires="x15">
      <x15ac:absPath xmlns:x15ac="http://schemas.microsoft.com/office/spreadsheetml/2010/11/ac" url="https://d.docs.live.net/c0458272199070c3/Kadetten_TT/Finanzen/"/>
    </mc:Choice>
  </mc:AlternateContent>
  <xr:revisionPtr revIDLastSave="49" documentId="13_ncr:1_{A17E1CEA-104C-F947-A729-6A837BA61B2F}" xr6:coauthVersionLast="47" xr6:coauthVersionMax="47" xr10:uidLastSave="{CC9BA1B3-F101-B244-A002-9E7B25580435}"/>
  <bookViews>
    <workbookView xWindow="1660" yWindow="500" windowWidth="19960" windowHeight="14320" tabRatio="793" xr2:uid="{00000000-000D-0000-FFFF-FFFF00000000}"/>
  </bookViews>
  <sheets>
    <sheet name="Spesen CHF" sheetId="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6" l="1"/>
  <c r="Q21" i="6"/>
  <c r="Q20" i="6"/>
  <c r="Q19" i="6"/>
  <c r="Q18" i="6"/>
  <c r="Q17" i="6"/>
  <c r="Q16" i="6"/>
  <c r="Q15" i="6"/>
  <c r="Q14" i="6"/>
  <c r="Q13" i="6"/>
  <c r="Q12" i="6"/>
  <c r="Q11" i="6"/>
  <c r="Q10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C22" i="6"/>
  <c r="Q23" i="6" l="1"/>
</calcChain>
</file>

<file path=xl/sharedStrings.xml><?xml version="1.0" encoding="utf-8"?>
<sst xmlns="http://schemas.openxmlformats.org/spreadsheetml/2006/main" count="30" uniqueCount="30">
  <si>
    <t>Datum</t>
  </si>
  <si>
    <t>Name:</t>
  </si>
  <si>
    <t>Total zu überweisen:</t>
  </si>
  <si>
    <t>Abrechnungsperiode</t>
  </si>
  <si>
    <t>Tischtennisclub Neuhausen</t>
  </si>
  <si>
    <t>Summe:</t>
  </si>
  <si>
    <t>NLA Damen</t>
  </si>
  <si>
    <t>von</t>
  </si>
  <si>
    <t>bis</t>
  </si>
  <si>
    <t>in CHF</t>
  </si>
  <si>
    <r>
      <rPr>
        <b/>
        <sz val="8"/>
        <rFont val="Calibri"/>
        <family val="2"/>
      </rPr>
      <t>Durchlaufkonto</t>
    </r>
    <r>
      <rPr>
        <sz val="8"/>
        <rFont val="Calibri"/>
        <family val="2"/>
      </rPr>
      <t xml:space="preserve">
(Leistungen zum Weiterverrechnen)</t>
    </r>
  </si>
  <si>
    <t>Datum &amp; Unterschrift:</t>
  </si>
  <si>
    <t>Abrechnung Auslagen in CHF</t>
  </si>
  <si>
    <t>Veranstaltungen/Turniere</t>
  </si>
  <si>
    <t>Marketing Auslagen</t>
  </si>
  <si>
    <t xml:space="preserve">Beschreibung                                 </t>
  </si>
  <si>
    <t>Materialaufwand</t>
  </si>
  <si>
    <r>
      <t xml:space="preserve">Einkauf Getränke &amp; Snacks
</t>
    </r>
    <r>
      <rPr>
        <sz val="9"/>
        <rFont val="Calibri"/>
        <family val="2"/>
      </rPr>
      <t>(für TTZ Ebnat)</t>
    </r>
  </si>
  <si>
    <t>Lehrgänge/Trainingslager</t>
  </si>
  <si>
    <r>
      <t xml:space="preserve">Reiseaufwand
</t>
    </r>
    <r>
      <rPr>
        <sz val="9"/>
        <rFont val="Calibri"/>
        <family val="2"/>
      </rPr>
      <t>(nicht für NL Mannschaften)</t>
    </r>
  </si>
  <si>
    <r>
      <rPr>
        <b/>
        <sz val="9"/>
        <rFont val="Calibri"/>
        <family val="2"/>
      </rPr>
      <t xml:space="preserve">Unterhalt TTZ Ebnat
</t>
    </r>
    <r>
      <rPr>
        <sz val="8"/>
        <rFont val="Calibri"/>
        <family val="2"/>
      </rPr>
      <t>(z.B. Entsorgung, Reinigung)</t>
    </r>
  </si>
  <si>
    <r>
      <rPr>
        <b/>
        <sz val="9"/>
        <rFont val="Calibri"/>
        <family val="2"/>
      </rPr>
      <t xml:space="preserve">Aufwand Geschäftsstelle
</t>
    </r>
    <r>
      <rPr>
        <sz val="8"/>
        <rFont val="Calibri"/>
        <family val="2"/>
      </rPr>
      <t>(z.B. Briefmarken, Druckpapier)</t>
    </r>
  </si>
  <si>
    <t>/1023</t>
  </si>
  <si>
    <t>Bemerkung</t>
  </si>
  <si>
    <t xml:space="preserve">Anzahl Original Belege                                                      </t>
  </si>
  <si>
    <t>Anlass</t>
  </si>
  <si>
    <t>übrige Auslagen</t>
  </si>
  <si>
    <t>Spezielle Anlässe</t>
  </si>
  <si>
    <t>Visum Finanzchef</t>
  </si>
  <si>
    <t>NLA 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</si>
</sst>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Fr.&quot;\ #,##0.00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color theme="3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2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165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textRotation="68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textRotation="70"/>
    </xf>
    <xf numFmtId="0" fontId="7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0" fontId="5" fillId="3" borderId="0" xfId="0" applyFont="1" applyFill="1" applyProtection="1">
      <protection locked="0"/>
    </xf>
    <xf numFmtId="0" fontId="9" fillId="0" borderId="0" xfId="0" applyFont="1" applyAlignment="1">
      <alignment horizontal="right"/>
    </xf>
    <xf numFmtId="0" fontId="12" fillId="0" borderId="4" xfId="0" applyFont="1" applyBorder="1" applyAlignment="1">
      <alignment horizontal="left" textRotation="68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4" borderId="3" xfId="0" quotePrefix="1" applyFont="1" applyFill="1" applyBorder="1" applyAlignment="1">
      <alignment horizontal="right"/>
    </xf>
    <xf numFmtId="4" fontId="5" fillId="7" borderId="3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left" wrapText="1" indent="1"/>
      <protection locked="0"/>
    </xf>
    <xf numFmtId="4" fontId="1" fillId="3" borderId="2" xfId="0" applyNumberFormat="1" applyFont="1" applyFill="1" applyBorder="1" applyProtection="1">
      <protection locked="0"/>
    </xf>
    <xf numFmtId="166" fontId="1" fillId="3" borderId="3" xfId="0" applyNumberFormat="1" applyFont="1" applyFill="1" applyBorder="1" applyAlignment="1" applyProtection="1">
      <alignment horizontal="left"/>
      <protection locked="0"/>
    </xf>
    <xf numFmtId="14" fontId="1" fillId="3" borderId="6" xfId="0" applyNumberFormat="1" applyFont="1" applyFill="1" applyBorder="1" applyAlignment="1" applyProtection="1">
      <alignment horizontal="left" wrapText="1" indent="1"/>
      <protection locked="0"/>
    </xf>
    <xf numFmtId="4" fontId="1" fillId="3" borderId="6" xfId="0" applyNumberFormat="1" applyFont="1" applyFill="1" applyBorder="1" applyProtection="1">
      <protection locked="0"/>
    </xf>
    <xf numFmtId="164" fontId="14" fillId="7" borderId="7" xfId="1" applyNumberFormat="1" applyFont="1" applyFill="1" applyAlignment="1">
      <alignment horizontal="right" vertical="center"/>
    </xf>
    <xf numFmtId="165" fontId="2" fillId="0" borderId="3" xfId="0" applyNumberFormat="1" applyFont="1" applyBorder="1" applyAlignment="1">
      <alignment horizontal="right" wrapText="1"/>
    </xf>
    <xf numFmtId="0" fontId="1" fillId="5" borderId="3" xfId="0" applyFont="1" applyFill="1" applyBorder="1" applyAlignment="1">
      <alignment horizontal="left"/>
    </xf>
    <xf numFmtId="14" fontId="1" fillId="5" borderId="5" xfId="0" applyNumberFormat="1" applyFont="1" applyFill="1" applyBorder="1" applyAlignment="1">
      <alignment horizontal="left" indent="1"/>
    </xf>
    <xf numFmtId="0" fontId="5" fillId="5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left" textRotation="68" wrapText="1"/>
    </xf>
    <xf numFmtId="0" fontId="5" fillId="6" borderId="3" xfId="0" applyFont="1" applyFill="1" applyBorder="1" applyAlignment="1">
      <alignment horizontal="center"/>
    </xf>
    <xf numFmtId="4" fontId="1" fillId="6" borderId="2" xfId="0" applyNumberFormat="1" applyFont="1" applyFill="1" applyBorder="1" applyProtection="1">
      <protection locked="0"/>
    </xf>
    <xf numFmtId="4" fontId="1" fillId="6" borderId="6" xfId="0" applyNumberFormat="1" applyFont="1" applyFill="1" applyBorder="1" applyProtection="1">
      <protection locked="0"/>
    </xf>
    <xf numFmtId="4" fontId="5" fillId="8" borderId="3" xfId="0" applyNumberFormat="1" applyFont="1" applyFill="1" applyBorder="1" applyAlignment="1">
      <alignment vertical="center"/>
    </xf>
    <xf numFmtId="4" fontId="5" fillId="7" borderId="1" xfId="0" applyNumberFormat="1" applyFont="1" applyFill="1" applyBorder="1"/>
    <xf numFmtId="3" fontId="5" fillId="7" borderId="3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Protection="1">
      <protection locked="0"/>
    </xf>
    <xf numFmtId="0" fontId="10" fillId="6" borderId="16" xfId="0" applyFont="1" applyFill="1" applyBorder="1" applyProtection="1">
      <protection locked="0"/>
    </xf>
    <xf numFmtId="0" fontId="15" fillId="4" borderId="17" xfId="0" applyFont="1" applyFill="1" applyBorder="1" applyProtection="1">
      <protection locked="0"/>
    </xf>
    <xf numFmtId="0" fontId="15" fillId="4" borderId="18" xfId="0" applyFont="1" applyFill="1" applyBorder="1" applyProtection="1">
      <protection locked="0"/>
    </xf>
    <xf numFmtId="0" fontId="15" fillId="4" borderId="19" xfId="0" applyFont="1" applyFill="1" applyBorder="1" applyProtection="1">
      <protection locked="0"/>
    </xf>
    <xf numFmtId="0" fontId="15" fillId="4" borderId="20" xfId="0" applyFont="1" applyFill="1" applyBorder="1" applyProtection="1">
      <protection locked="0"/>
    </xf>
    <xf numFmtId="0" fontId="15" fillId="4" borderId="21" xfId="0" applyFont="1" applyFill="1" applyBorder="1" applyProtection="1">
      <protection locked="0"/>
    </xf>
    <xf numFmtId="0" fontId="15" fillId="4" borderId="22" xfId="0" applyFont="1" applyFill="1" applyBorder="1" applyProtection="1">
      <protection locked="0"/>
    </xf>
    <xf numFmtId="166" fontId="15" fillId="4" borderId="9" xfId="0" applyNumberFormat="1" applyFont="1" applyFill="1" applyBorder="1" applyAlignment="1" applyProtection="1">
      <alignment horizontal="center" vertical="center"/>
      <protection locked="0"/>
    </xf>
    <xf numFmtId="166" fontId="15" fillId="4" borderId="10" xfId="0" applyNumberFormat="1" applyFont="1" applyFill="1" applyBorder="1" applyAlignment="1" applyProtection="1">
      <alignment horizontal="center" vertical="center"/>
      <protection locked="0"/>
    </xf>
    <xf numFmtId="166" fontId="15" fillId="4" borderId="11" xfId="0" applyNumberFormat="1" applyFont="1" applyFill="1" applyBorder="1" applyAlignment="1" applyProtection="1">
      <alignment horizontal="center" vertical="center"/>
      <protection locked="0"/>
    </xf>
    <xf numFmtId="166" fontId="15" fillId="4" borderId="12" xfId="0" applyNumberFormat="1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6" fillId="9" borderId="13" xfId="0" applyFont="1" applyFill="1" applyBorder="1"/>
    <xf numFmtId="0" fontId="0" fillId="9" borderId="15" xfId="0" applyFill="1" applyBorder="1"/>
  </cellXfs>
  <cellStyles count="6">
    <cellStyle name="Ausgabe" xfId="1" builtinId="21"/>
    <cellStyle name="Besuchter Hyperlink" xfId="3" builtinId="9" hidden="1"/>
    <cellStyle name="Besuchter Hyperlink" xfId="5" builtinId="9" hidden="1"/>
    <cellStyle name="Link" xfId="2" builtinId="8" hidden="1"/>
    <cellStyle name="Link" xfId="4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574675</xdr:colOff>
      <xdr:row>25</xdr:row>
      <xdr:rowOff>9525</xdr:rowOff>
    </xdr:from>
    <xdr:to>
      <xdr:col>2</xdr:col>
      <xdr:colOff>114300</xdr:colOff>
      <xdr:row>25</xdr:row>
      <xdr:rowOff>9525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22375" y="6334125"/>
          <a:ext cx="1876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2"/>
  <sheetViews>
    <sheetView showGridLines="0" tabSelected="1" topLeftCell="A7" workbookViewId="0">
      <selection activeCell="A9" sqref="A9"/>
    </sheetView>
  </sheetViews>
  <sheetFormatPr baseColWidth="10" defaultRowHeight="12" x14ac:dyDescent="0.15"/>
  <cols>
    <col min="1" max="1" width="8.33203125" style="13" customWidth="1"/>
    <col min="2" max="2" width="25.83203125" style="14" customWidth="1"/>
    <col min="3" max="16" width="6.6640625" style="17" customWidth="1"/>
    <col min="17" max="17" width="10.1640625" style="16" customWidth="1"/>
    <col min="18" max="16384" width="10.83203125" style="15"/>
  </cols>
  <sheetData>
    <row r="1" spans="1:17" s="1" customFormat="1" ht="19.5" customHeight="1" x14ac:dyDescent="0.2">
      <c r="A1" s="23" t="s">
        <v>4</v>
      </c>
      <c r="B1" s="6"/>
    </row>
    <row r="2" spans="1:17" s="1" customFormat="1" ht="18.75" customHeight="1" x14ac:dyDescent="0.25">
      <c r="A2" s="18" t="s">
        <v>12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7"/>
      <c r="N2" s="21"/>
      <c r="O2" s="21"/>
      <c r="P2" s="28"/>
      <c r="Q2" s="29"/>
    </row>
    <row r="3" spans="1:17" s="1" customFormat="1" ht="15" customHeight="1" x14ac:dyDescent="0.15">
      <c r="A3" s="5"/>
      <c r="B3" s="8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0"/>
      <c r="O3" s="1" t="s">
        <v>25</v>
      </c>
    </row>
    <row r="4" spans="1:17" s="1" customFormat="1" ht="16" x14ac:dyDescent="0.2">
      <c r="A4" s="10" t="s">
        <v>1</v>
      </c>
      <c r="B4" s="51"/>
      <c r="C4" s="9"/>
      <c r="D4" s="19"/>
      <c r="E4" s="20" t="s">
        <v>3</v>
      </c>
      <c r="F4" s="20"/>
      <c r="G4" s="10" t="s">
        <v>7</v>
      </c>
      <c r="H4" s="10"/>
      <c r="I4" s="58"/>
      <c r="J4" s="59"/>
      <c r="K4" s="5"/>
      <c r="L4" s="5"/>
      <c r="N4" s="52"/>
      <c r="O4" s="53"/>
      <c r="P4" s="53"/>
      <c r="Q4" s="54"/>
    </row>
    <row r="5" spans="1:17" s="1" customFormat="1" ht="14" x14ac:dyDescent="0.2">
      <c r="A5" s="10"/>
      <c r="B5" s="25"/>
      <c r="C5" s="9"/>
      <c r="D5" s="19"/>
      <c r="E5" s="10"/>
      <c r="F5" s="10"/>
      <c r="G5" s="10" t="s">
        <v>8</v>
      </c>
      <c r="H5" s="10"/>
      <c r="I5" s="60"/>
      <c r="J5" s="61"/>
      <c r="K5" s="5"/>
      <c r="N5" s="55"/>
      <c r="O5" s="56"/>
      <c r="P5" s="56"/>
      <c r="Q5" s="57"/>
    </row>
    <row r="6" spans="1:17" s="1" customFormat="1" ht="11.25" customHeight="1" x14ac:dyDescent="0.15">
      <c r="A6" s="10"/>
      <c r="B6" s="6"/>
    </row>
    <row r="7" spans="1:17" s="4" customFormat="1" ht="128.25" customHeight="1" x14ac:dyDescent="0.15">
      <c r="A7" s="11"/>
      <c r="B7" s="12"/>
      <c r="C7" s="27" t="s">
        <v>29</v>
      </c>
      <c r="D7" s="27" t="s">
        <v>13</v>
      </c>
      <c r="E7" s="27" t="s">
        <v>14</v>
      </c>
      <c r="F7" s="27" t="s">
        <v>6</v>
      </c>
      <c r="G7" s="27" t="s">
        <v>19</v>
      </c>
      <c r="H7" s="27" t="s">
        <v>26</v>
      </c>
      <c r="I7" s="27" t="s">
        <v>27</v>
      </c>
      <c r="J7" s="27" t="s">
        <v>16</v>
      </c>
      <c r="K7" s="27" t="s">
        <v>17</v>
      </c>
      <c r="L7" s="27" t="s">
        <v>18</v>
      </c>
      <c r="M7" s="3" t="s">
        <v>20</v>
      </c>
      <c r="N7" s="3" t="s">
        <v>21</v>
      </c>
      <c r="O7" s="43" t="s">
        <v>10</v>
      </c>
      <c r="P7" s="27" t="s">
        <v>24</v>
      </c>
      <c r="Q7" s="2"/>
    </row>
    <row r="8" spans="1:17" s="26" customFormat="1" ht="16" x14ac:dyDescent="0.2">
      <c r="A8" s="40" t="s">
        <v>0</v>
      </c>
      <c r="B8" s="41" t="s">
        <v>15</v>
      </c>
      <c r="C8" s="42">
        <v>4008</v>
      </c>
      <c r="D8" s="42">
        <v>4009</v>
      </c>
      <c r="E8" s="42">
        <v>4011</v>
      </c>
      <c r="F8" s="42">
        <v>4013</v>
      </c>
      <c r="G8" s="42">
        <v>4014</v>
      </c>
      <c r="H8" s="42"/>
      <c r="I8" s="42"/>
      <c r="J8" s="42">
        <v>4035</v>
      </c>
      <c r="K8" s="42">
        <v>4036</v>
      </c>
      <c r="L8" s="42">
        <v>4037</v>
      </c>
      <c r="M8" s="42">
        <v>4101</v>
      </c>
      <c r="N8" s="42">
        <v>4111</v>
      </c>
      <c r="O8" s="44"/>
      <c r="P8" s="42"/>
      <c r="Q8" s="39" t="s">
        <v>9</v>
      </c>
    </row>
    <row r="9" spans="1:17" s="1" customFormat="1" ht="14.25" customHeight="1" x14ac:dyDescent="0.15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5"/>
      <c r="P9" s="50"/>
      <c r="Q9" s="48">
        <f t="shared" ref="Q9:Q21" si="0">SUM(C9:O9)</f>
        <v>0</v>
      </c>
    </row>
    <row r="10" spans="1:17" s="1" customFormat="1" ht="14.25" customHeight="1" x14ac:dyDescent="0.1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46"/>
      <c r="P10" s="50"/>
      <c r="Q10" s="48">
        <f t="shared" si="0"/>
        <v>0</v>
      </c>
    </row>
    <row r="11" spans="1:17" s="1" customFormat="1" ht="14.25" customHeight="1" x14ac:dyDescent="0.15">
      <c r="A11" s="35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46"/>
      <c r="P11" s="50"/>
      <c r="Q11" s="48">
        <f t="shared" si="0"/>
        <v>0</v>
      </c>
    </row>
    <row r="12" spans="1:17" s="1" customFormat="1" ht="14.25" customHeight="1" x14ac:dyDescent="0.15">
      <c r="A12" s="3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46"/>
      <c r="P12" s="50"/>
      <c r="Q12" s="48">
        <f t="shared" si="0"/>
        <v>0</v>
      </c>
    </row>
    <row r="13" spans="1:17" s="1" customFormat="1" ht="14.25" customHeight="1" x14ac:dyDescent="0.15">
      <c r="A13" s="35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46"/>
      <c r="P13" s="50"/>
      <c r="Q13" s="48">
        <f t="shared" si="0"/>
        <v>0</v>
      </c>
    </row>
    <row r="14" spans="1:17" s="1" customFormat="1" x14ac:dyDescent="0.15">
      <c r="A14" s="35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46"/>
      <c r="P14" s="50"/>
      <c r="Q14" s="48">
        <f t="shared" si="0"/>
        <v>0</v>
      </c>
    </row>
    <row r="15" spans="1:17" s="1" customFormat="1" ht="14.25" customHeight="1" x14ac:dyDescent="0.15">
      <c r="A15" s="35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46"/>
      <c r="P15" s="50"/>
      <c r="Q15" s="48">
        <f t="shared" si="0"/>
        <v>0</v>
      </c>
    </row>
    <row r="16" spans="1:17" s="1" customFormat="1" ht="14.25" customHeight="1" x14ac:dyDescent="0.15">
      <c r="A16" s="35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46"/>
      <c r="P16" s="50"/>
      <c r="Q16" s="48">
        <f t="shared" si="0"/>
        <v>0</v>
      </c>
    </row>
    <row r="17" spans="1:17" s="1" customFormat="1" ht="14.25" customHeight="1" x14ac:dyDescent="0.15">
      <c r="A17" s="35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46"/>
      <c r="P17" s="50"/>
      <c r="Q17" s="48">
        <f t="shared" si="0"/>
        <v>0</v>
      </c>
    </row>
    <row r="18" spans="1:17" s="1" customFormat="1" ht="14.25" customHeight="1" x14ac:dyDescent="0.15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46"/>
      <c r="P18" s="50"/>
      <c r="Q18" s="48">
        <f t="shared" si="0"/>
        <v>0</v>
      </c>
    </row>
    <row r="19" spans="1:17" s="1" customFormat="1" ht="14.25" customHeight="1" x14ac:dyDescent="0.15">
      <c r="A19" s="35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46"/>
      <c r="P19" s="50"/>
      <c r="Q19" s="48">
        <f t="shared" si="0"/>
        <v>0</v>
      </c>
    </row>
    <row r="20" spans="1:17" s="1" customFormat="1" ht="14.25" customHeight="1" x14ac:dyDescent="0.15">
      <c r="A20" s="35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46"/>
      <c r="P20" s="50"/>
      <c r="Q20" s="48">
        <f t="shared" si="0"/>
        <v>0</v>
      </c>
    </row>
    <row r="21" spans="1:17" s="1" customFormat="1" ht="14.25" customHeight="1" x14ac:dyDescent="0.15">
      <c r="A21" s="35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46"/>
      <c r="P21" s="50"/>
      <c r="Q21" s="48">
        <f t="shared" si="0"/>
        <v>0</v>
      </c>
    </row>
    <row r="22" spans="1:17" s="1" customFormat="1" ht="18.75" customHeight="1" x14ac:dyDescent="0.15">
      <c r="A22" s="10"/>
      <c r="B22" s="8" t="s">
        <v>5</v>
      </c>
      <c r="C22" s="31">
        <f>SUM(C9:C21)</f>
        <v>0</v>
      </c>
      <c r="D22" s="31">
        <f t="shared" ref="D22:P22" si="1">SUM(D9:D21)</f>
        <v>0</v>
      </c>
      <c r="E22" s="31">
        <f t="shared" si="1"/>
        <v>0</v>
      </c>
      <c r="F22" s="31">
        <f t="shared" si="1"/>
        <v>0</v>
      </c>
      <c r="G22" s="31">
        <f t="shared" si="1"/>
        <v>0</v>
      </c>
      <c r="H22" s="31">
        <f t="shared" si="1"/>
        <v>0</v>
      </c>
      <c r="I22" s="31">
        <f t="shared" si="1"/>
        <v>0</v>
      </c>
      <c r="J22" s="31">
        <f t="shared" si="1"/>
        <v>0</v>
      </c>
      <c r="K22" s="31">
        <f t="shared" si="1"/>
        <v>0</v>
      </c>
      <c r="L22" s="31">
        <f t="shared" si="1"/>
        <v>0</v>
      </c>
      <c r="M22" s="31">
        <f t="shared" si="1"/>
        <v>0</v>
      </c>
      <c r="N22" s="31">
        <f t="shared" si="1"/>
        <v>0</v>
      </c>
      <c r="O22" s="47">
        <f t="shared" si="1"/>
        <v>0</v>
      </c>
      <c r="P22" s="49">
        <f t="shared" si="1"/>
        <v>0</v>
      </c>
      <c r="Q22" s="24"/>
    </row>
    <row r="23" spans="1:17" s="1" customFormat="1" ht="18.75" customHeight="1" x14ac:dyDescent="0.15">
      <c r="A23" s="10"/>
      <c r="B23" s="6"/>
      <c r="N23" s="7" t="s">
        <v>2</v>
      </c>
      <c r="O23" s="7"/>
      <c r="Q23" s="38">
        <f>SUM(Q9:Q21)</f>
        <v>0</v>
      </c>
    </row>
    <row r="24" spans="1:17" x14ac:dyDescent="0.15">
      <c r="C24" s="15"/>
      <c r="D24" s="15"/>
      <c r="E24" s="15"/>
      <c r="F24" s="15"/>
      <c r="G24" s="15"/>
      <c r="H24" s="15"/>
      <c r="I24" s="15"/>
      <c r="J24" s="15"/>
      <c r="K24" s="15"/>
      <c r="L24" s="5"/>
      <c r="M24" s="15"/>
      <c r="N24" s="7"/>
      <c r="O24" s="7"/>
      <c r="P24" s="7"/>
      <c r="Q24" s="30" t="s">
        <v>22</v>
      </c>
    </row>
    <row r="25" spans="1:17" x14ac:dyDescent="0.15">
      <c r="A25" s="5" t="s">
        <v>11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22"/>
    </row>
    <row r="26" spans="1:17" x14ac:dyDescent="0.1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" x14ac:dyDescent="0.2">
      <c r="A27" s="13" t="s">
        <v>23</v>
      </c>
      <c r="C27" s="62"/>
      <c r="D27" s="63"/>
      <c r="E27" s="63"/>
      <c r="F27" s="63"/>
      <c r="G27" s="63"/>
      <c r="H27" s="64"/>
      <c r="I27" s="15"/>
      <c r="J27" s="65" t="s">
        <v>28</v>
      </c>
      <c r="K27" s="66"/>
      <c r="L27" s="15"/>
      <c r="M27" s="15"/>
      <c r="N27" s="15"/>
      <c r="O27" s="15"/>
      <c r="P27" s="15"/>
      <c r="Q27" s="22"/>
    </row>
    <row r="28" spans="1:17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7" x14ac:dyDescent="0.1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7" x14ac:dyDescent="0.15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7" x14ac:dyDescent="0.1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7" x14ac:dyDescent="0.1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3:16" x14ac:dyDescent="0.1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3:16" x14ac:dyDescent="0.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3:16" x14ac:dyDescent="0.1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3:16" x14ac:dyDescent="0.1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3:16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3:16" x14ac:dyDescent="0.1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3:16" x14ac:dyDescent="0.1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3:16" x14ac:dyDescent="0.15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3:16" x14ac:dyDescent="0.1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3:16" x14ac:dyDescent="0.15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3:16" x14ac:dyDescent="0.15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3:16" x14ac:dyDescent="0.1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3:16" x14ac:dyDescent="0.1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3:16" x14ac:dyDescent="0.1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3:16" x14ac:dyDescent="0.15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3:16" x14ac:dyDescent="0.1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3:16" x14ac:dyDescent="0.1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3:16" x14ac:dyDescent="0.1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3:16" x14ac:dyDescent="0.1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3:16" x14ac:dyDescent="0.1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3:16" x14ac:dyDescent="0.1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3:16" x14ac:dyDescent="0.1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3:16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3:16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3:16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3:16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3:16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3:16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3:16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3:16" x14ac:dyDescent="0.1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3:16" x14ac:dyDescent="0.1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3:16" x14ac:dyDescent="0.1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3:16" x14ac:dyDescent="0.1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3:16" x14ac:dyDescent="0.1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3:16" x14ac:dyDescent="0.1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3:16" x14ac:dyDescent="0.1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3:16" x14ac:dyDescent="0.15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3:16" x14ac:dyDescent="0.1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3:16" x14ac:dyDescent="0.15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3:16" x14ac:dyDescent="0.15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3:16" x14ac:dyDescent="0.15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3:16" x14ac:dyDescent="0.15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3:16" x14ac:dyDescent="0.15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3:16" x14ac:dyDescent="0.15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3:16" x14ac:dyDescent="0.15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3:16" x14ac:dyDescent="0.15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3:16" x14ac:dyDescent="0.15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3:16" x14ac:dyDescent="0.15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3:16" x14ac:dyDescent="0.15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3:16" x14ac:dyDescent="0.1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3:16" x14ac:dyDescent="0.1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3:16" x14ac:dyDescent="0.15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3:16" x14ac:dyDescent="0.15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3:16" x14ac:dyDescent="0.15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3:16" x14ac:dyDescent="0.1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3:16" x14ac:dyDescent="0.15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3:16" x14ac:dyDescent="0.15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3:16" x14ac:dyDescent="0.15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3:16" x14ac:dyDescent="0.15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3:16" x14ac:dyDescent="0.15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3:16" x14ac:dyDescent="0.15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3:16" x14ac:dyDescent="0.15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3:16" x14ac:dyDescent="0.15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3:16" x14ac:dyDescent="0.15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3:16" x14ac:dyDescent="0.15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3:16" x14ac:dyDescent="0.15"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3:16" x14ac:dyDescent="0.15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3:16" x14ac:dyDescent="0.15"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3:16" x14ac:dyDescent="0.15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3:16" x14ac:dyDescent="0.15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3:16" x14ac:dyDescent="0.15"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3:16" x14ac:dyDescent="0.15"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3:16" x14ac:dyDescent="0.15"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3:16" x14ac:dyDescent="0.15"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3:16" x14ac:dyDescent="0.15"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3:16" x14ac:dyDescent="0.15"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3:16" x14ac:dyDescent="0.15"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3:16" x14ac:dyDescent="0.15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3:16" x14ac:dyDescent="0.1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3:16" x14ac:dyDescent="0.1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3:16" x14ac:dyDescent="0.1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3:16" x14ac:dyDescent="0.1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3:16" x14ac:dyDescent="0.1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3:16" x14ac:dyDescent="0.1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3:16" x14ac:dyDescent="0.1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3:16" x14ac:dyDescent="0.1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3:16" x14ac:dyDescent="0.1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3:16" x14ac:dyDescent="0.1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3:16" x14ac:dyDescent="0.1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3:16" x14ac:dyDescent="0.1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3:16" x14ac:dyDescent="0.1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3:16" x14ac:dyDescent="0.1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3:16" x14ac:dyDescent="0.1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3:16" x14ac:dyDescent="0.1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3:16" x14ac:dyDescent="0.1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3:16" x14ac:dyDescent="0.1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3:16" x14ac:dyDescent="0.1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3:16" x14ac:dyDescent="0.1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3:16" x14ac:dyDescent="0.1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3:16" x14ac:dyDescent="0.1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3:16" x14ac:dyDescent="0.1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3:16" x14ac:dyDescent="0.1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3:16" x14ac:dyDescent="0.1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3:16" x14ac:dyDescent="0.1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3:16" x14ac:dyDescent="0.1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3:16" x14ac:dyDescent="0.1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3:16" x14ac:dyDescent="0.1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3:16" x14ac:dyDescent="0.1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3:16" x14ac:dyDescent="0.1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3:16" x14ac:dyDescent="0.1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3:16" x14ac:dyDescent="0.1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3:16" x14ac:dyDescent="0.1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3:16" x14ac:dyDescent="0.1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3:16" x14ac:dyDescent="0.1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3:16" x14ac:dyDescent="0.1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3:16" x14ac:dyDescent="0.1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3:16" x14ac:dyDescent="0.1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3:16" x14ac:dyDescent="0.1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3:16" x14ac:dyDescent="0.1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3:16" x14ac:dyDescent="0.1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3:16" x14ac:dyDescent="0.1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3:16" x14ac:dyDescent="0.1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3:16" x14ac:dyDescent="0.1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3:16" x14ac:dyDescent="0.1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3:16" x14ac:dyDescent="0.1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3:16" x14ac:dyDescent="0.1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3:16" x14ac:dyDescent="0.1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3:16" x14ac:dyDescent="0.1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3:16" x14ac:dyDescent="0.1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3:16" x14ac:dyDescent="0.1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</sheetData>
  <mergeCells count="4">
    <mergeCell ref="I4:J4"/>
    <mergeCell ref="I5:J5"/>
    <mergeCell ref="C27:H27"/>
    <mergeCell ref="J27:K27"/>
  </mergeCells>
  <pageMargins left="0.39370078740157483" right="0.39370078740157483" top="0.98425196850393704" bottom="0.59055118110236227" header="0.31496062992125984" footer="0.31496062992125984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 CHF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Wehle</dc:creator>
  <cp:lastModifiedBy>Irene Schärrer</cp:lastModifiedBy>
  <cp:lastPrinted>2020-06-26T10:17:01Z</cp:lastPrinted>
  <dcterms:created xsi:type="dcterms:W3CDTF">2010-10-31T14:26:50Z</dcterms:created>
  <dcterms:modified xsi:type="dcterms:W3CDTF">2022-11-29T13:12:44Z</dcterms:modified>
</cp:coreProperties>
</file>